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<sst xmlns="http://schemas.openxmlformats.org/spreadsheetml/2006/main" count="78" uniqueCount="52">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</sst>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E31" sqref="E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10.956000000000001</v>
      </c>
      <c r="D8" s="15">
        <v>11.376000000000001</v>
      </c>
      <c r="E8" s="15">
        <v>10.5</v>
      </c>
      <c r="F8" s="15">
        <v>10.608000000000001</v>
      </c>
      <c r="G8" s="15">
        <v>10.428000000000001</v>
      </c>
      <c r="H8" s="15">
        <v>11.496</v>
      </c>
      <c r="I8" s="15">
        <v>12.384</v>
      </c>
      <c r="J8" s="15">
        <v>11.916</v>
      </c>
      <c r="K8" s="15">
        <v>11.352</v>
      </c>
      <c r="L8" s="16">
        <v>12.612</v>
      </c>
      <c r="M8" s="16">
        <v>13.26</v>
      </c>
      <c r="N8" s="16">
        <v>13.008000000000001</v>
      </c>
      <c r="O8" s="16">
        <v>12.048</v>
      </c>
      <c r="P8" s="16">
        <v>12.120000000000001</v>
      </c>
      <c r="Q8" s="16">
        <v>12.624000000000001</v>
      </c>
      <c r="R8" s="16">
        <v>12.072000000000001</v>
      </c>
      <c r="S8" s="16">
        <v>12.9</v>
      </c>
      <c r="T8" s="16">
        <v>14.040000000000001</v>
      </c>
      <c r="U8" s="16">
        <v>13.236000000000001</v>
      </c>
      <c r="V8" s="16">
        <v>12.372</v>
      </c>
      <c r="W8" s="16">
        <v>11.568000000000001</v>
      </c>
      <c r="X8" s="16">
        <v>11.628</v>
      </c>
      <c r="Y8" s="16">
        <v>10.86</v>
      </c>
      <c r="Z8" s="55">
        <v>11.4</v>
      </c>
      <c r="AA8" s="23">
        <v>286.76400000000001</v>
      </c>
    </row>
    <row r="9" spans="1:27" x14ac:dyDescent="0.2">
      <c r="A9" s="7"/>
      <c r="B9" s="8" t="s">
        <v>41</v>
      </c>
      <c r="C9" s="14">
        <v>94.4</v>
      </c>
      <c r="D9" s="15">
        <v>92.4</v>
      </c>
      <c r="E9" s="15">
        <v>90.8</v>
      </c>
      <c r="F9" s="15">
        <v>89.600000000000009</v>
      </c>
      <c r="G9" s="15">
        <v>92.4</v>
      </c>
      <c r="H9" s="15">
        <v>94.4</v>
      </c>
      <c r="I9" s="15">
        <v>113.2</v>
      </c>
      <c r="J9" s="15">
        <v>125.60000000000001</v>
      </c>
      <c r="K9" s="15">
        <v>130.80000000000001</v>
      </c>
      <c r="L9" s="16">
        <v>140.80000000000001</v>
      </c>
      <c r="M9" s="16">
        <v>138</v>
      </c>
      <c r="N9" s="16">
        <v>131.19999999999999</v>
      </c>
      <c r="O9" s="16">
        <v>129.19999999999999</v>
      </c>
      <c r="P9" s="16">
        <v>127.2</v>
      </c>
      <c r="Q9" s="16">
        <v>120.8</v>
      </c>
      <c r="R9" s="16">
        <v>125.2</v>
      </c>
      <c r="S9" s="16">
        <v>148.4</v>
      </c>
      <c r="T9" s="16">
        <v>156</v>
      </c>
      <c r="U9" s="16">
        <v>144</v>
      </c>
      <c r="V9" s="16">
        <v>130.80000000000001</v>
      </c>
      <c r="W9" s="16">
        <v>122</v>
      </c>
      <c r="X9" s="16">
        <v>114</v>
      </c>
      <c r="Y9" s="16">
        <v>110</v>
      </c>
      <c r="Z9" s="55">
        <v>100.4</v>
      </c>
      <c r="AA9" s="65">
        <v>2861.6000000000008</v>
      </c>
    </row>
    <row r="10" spans="1:27" x14ac:dyDescent="0.2">
      <c r="A10" s="7"/>
      <c r="B10" s="8" t="s">
        <v>42</v>
      </c>
      <c r="C10" s="14">
        <v>30.400000000000002</v>
      </c>
      <c r="D10" s="15">
        <v>30.8</v>
      </c>
      <c r="E10" s="15">
        <v>30.8</v>
      </c>
      <c r="F10" s="15">
        <v>31.2</v>
      </c>
      <c r="G10" s="15">
        <v>32.4</v>
      </c>
      <c r="H10" s="15">
        <v>36</v>
      </c>
      <c r="I10" s="15">
        <v>36</v>
      </c>
      <c r="J10" s="15">
        <v>38.4</v>
      </c>
      <c r="K10" s="15">
        <v>39.200000000000003</v>
      </c>
      <c r="L10" s="16">
        <v>32.4</v>
      </c>
      <c r="M10" s="16">
        <v>32</v>
      </c>
      <c r="N10" s="16">
        <v>30.8</v>
      </c>
      <c r="O10" s="16">
        <v>33.200000000000003</v>
      </c>
      <c r="P10" s="16">
        <v>36</v>
      </c>
      <c r="Q10" s="16">
        <v>32.4</v>
      </c>
      <c r="R10" s="16">
        <v>32.799999999999997</v>
      </c>
      <c r="S10" s="16">
        <v>34.4</v>
      </c>
      <c r="T10" s="16">
        <v>34.800000000000004</v>
      </c>
      <c r="U10" s="16">
        <v>31.6</v>
      </c>
      <c r="V10" s="16">
        <v>34.800000000000004</v>
      </c>
      <c r="W10" s="16">
        <v>34</v>
      </c>
      <c r="X10" s="16">
        <v>33.200000000000003</v>
      </c>
      <c r="Y10" s="16">
        <v>30.8</v>
      </c>
      <c r="Z10" s="55">
        <v>30.400000000000002</v>
      </c>
      <c r="AA10" s="65">
        <v>798.79999999999984</v>
      </c>
    </row>
    <row r="11" spans="1:27" x14ac:dyDescent="0.2">
      <c r="A11" s="7"/>
      <c r="B11" s="8" t="s">
        <v>43</v>
      </c>
      <c r="C11" s="14">
        <v>30.6</v>
      </c>
      <c r="D11" s="15">
        <v>31</v>
      </c>
      <c r="E11" s="15">
        <v>31</v>
      </c>
      <c r="F11" s="15">
        <v>31.6</v>
      </c>
      <c r="G11" s="15">
        <v>32.799999999999997</v>
      </c>
      <c r="H11" s="15">
        <v>36.200000000000003</v>
      </c>
      <c r="I11" s="15">
        <v>36.4</v>
      </c>
      <c r="J11" s="15">
        <v>38.800000000000004</v>
      </c>
      <c r="K11" s="15">
        <v>39.800000000000004</v>
      </c>
      <c r="L11" s="16">
        <v>32.6</v>
      </c>
      <c r="M11" s="16">
        <v>32</v>
      </c>
      <c r="N11" s="16">
        <v>31.6</v>
      </c>
      <c r="O11" s="16">
        <v>33.4</v>
      </c>
      <c r="P11" s="16">
        <v>36.4</v>
      </c>
      <c r="Q11" s="16">
        <v>32.4</v>
      </c>
      <c r="R11" s="16">
        <v>33.4</v>
      </c>
      <c r="S11" s="16">
        <v>34.800000000000004</v>
      </c>
      <c r="T11" s="16">
        <v>35.200000000000003</v>
      </c>
      <c r="U11" s="16">
        <v>32</v>
      </c>
      <c r="V11" s="16">
        <v>35</v>
      </c>
      <c r="W11" s="16">
        <v>34.4</v>
      </c>
      <c r="X11" s="16">
        <v>33.200000000000003</v>
      </c>
      <c r="Y11" s="16">
        <v>31.400000000000002</v>
      </c>
      <c r="Z11" s="55">
        <v>30.6</v>
      </c>
      <c r="AA11" s="65">
        <v>806.6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85.8</v>
      </c>
      <c r="D14" s="15">
        <v>84</v>
      </c>
      <c r="E14" s="15">
        <v>82.2</v>
      </c>
      <c r="F14" s="15">
        <v>80.8</v>
      </c>
      <c r="G14" s="15">
        <v>83.600000000000009</v>
      </c>
      <c r="H14" s="15">
        <v>85.2</v>
      </c>
      <c r="I14" s="15">
        <v>104.60000000000001</v>
      </c>
      <c r="J14" s="15">
        <v>116.60000000000001</v>
      </c>
      <c r="K14" s="15">
        <v>119.8</v>
      </c>
      <c r="L14" s="16">
        <v>129.6</v>
      </c>
      <c r="M14" s="16">
        <v>127</v>
      </c>
      <c r="N14" s="16">
        <v>120.4</v>
      </c>
      <c r="O14" s="16">
        <v>117</v>
      </c>
      <c r="P14" s="16">
        <v>117.60000000000001</v>
      </c>
      <c r="Q14" s="16">
        <v>109.4</v>
      </c>
      <c r="R14" s="16">
        <v>113.4</v>
      </c>
      <c r="S14" s="16">
        <v>136.19999999999999</v>
      </c>
      <c r="T14" s="16">
        <v>142</v>
      </c>
      <c r="U14" s="16">
        <v>133.80000000000001</v>
      </c>
      <c r="V14" s="16">
        <v>121</v>
      </c>
      <c r="W14" s="16">
        <v>111.8</v>
      </c>
      <c r="X14" s="16">
        <v>103</v>
      </c>
      <c r="Y14" s="16">
        <v>99.4</v>
      </c>
      <c r="Z14" s="55">
        <v>90.2</v>
      </c>
      <c r="AA14" s="65">
        <v>2614.4000000000005</v>
      </c>
    </row>
    <row r="15" spans="1:27" x14ac:dyDescent="0.2">
      <c r="A15" s="7"/>
      <c r="B15" s="8" t="s">
        <v>47</v>
      </c>
      <c r="C15" s="14">
        <v>8.4</v>
      </c>
      <c r="D15" s="15">
        <v>8.4</v>
      </c>
      <c r="E15" s="15">
        <v>8.6</v>
      </c>
      <c r="F15" s="15">
        <v>8.6</v>
      </c>
      <c r="G15" s="15">
        <v>8.6</v>
      </c>
      <c r="H15" s="15">
        <v>9</v>
      </c>
      <c r="I15" s="15">
        <v>8.6</v>
      </c>
      <c r="J15" s="15">
        <v>8.8000000000000007</v>
      </c>
      <c r="K15" s="15">
        <v>10.8</v>
      </c>
      <c r="L15" s="16">
        <v>11</v>
      </c>
      <c r="M15" s="16">
        <v>11</v>
      </c>
      <c r="N15" s="16">
        <v>10.6</v>
      </c>
      <c r="O15" s="16">
        <v>12</v>
      </c>
      <c r="P15" s="16">
        <v>9.4</v>
      </c>
      <c r="Q15" s="16">
        <v>11.4</v>
      </c>
      <c r="R15" s="16">
        <v>11.6</v>
      </c>
      <c r="S15" s="16">
        <v>12</v>
      </c>
      <c r="T15" s="16">
        <v>13.6</v>
      </c>
      <c r="U15" s="16">
        <v>10.200000000000001</v>
      </c>
      <c r="V15" s="16">
        <v>9.6</v>
      </c>
      <c r="W15" s="16">
        <v>10</v>
      </c>
      <c r="X15" s="16">
        <v>10.8</v>
      </c>
      <c r="Y15" s="16">
        <v>10.6</v>
      </c>
      <c r="Z15" s="55">
        <v>10</v>
      </c>
      <c r="AA15" s="65">
        <v>243.59999999999997</v>
      </c>
    </row>
    <row r="16" spans="1:27" x14ac:dyDescent="0.2">
      <c r="A16" s="7"/>
      <c r="B16" s="8" t="s">
        <v>48</v>
      </c>
      <c r="C16" s="14">
        <v>111.3</v>
      </c>
      <c r="D16" s="15">
        <v>109.9</v>
      </c>
      <c r="E16" s="15">
        <v>107.8</v>
      </c>
      <c r="F16" s="15">
        <v>106.4</v>
      </c>
      <c r="G16" s="15">
        <v>108.5</v>
      </c>
      <c r="H16" s="15">
        <v>112.7</v>
      </c>
      <c r="I16" s="15">
        <v>131.6</v>
      </c>
      <c r="J16" s="15">
        <v>144.20000000000002</v>
      </c>
      <c r="K16" s="15">
        <v>149.1</v>
      </c>
      <c r="L16" s="16">
        <v>159.6</v>
      </c>
      <c r="M16" s="16">
        <v>158.20000000000002</v>
      </c>
      <c r="N16" s="16">
        <v>151.20000000000002</v>
      </c>
      <c r="O16" s="16">
        <v>148.4</v>
      </c>
      <c r="P16" s="16">
        <v>146.30000000000001</v>
      </c>
      <c r="Q16" s="16">
        <v>140</v>
      </c>
      <c r="R16" s="16">
        <v>144.20000000000002</v>
      </c>
      <c r="S16" s="16">
        <v>168</v>
      </c>
      <c r="T16" s="16">
        <v>176.4</v>
      </c>
      <c r="U16" s="16">
        <v>164.5</v>
      </c>
      <c r="V16" s="16">
        <v>150.5</v>
      </c>
      <c r="W16" s="16">
        <v>139.30000000000001</v>
      </c>
      <c r="X16" s="16">
        <v>132.30000000000001</v>
      </c>
      <c r="Y16" s="16">
        <v>127.4</v>
      </c>
      <c r="Z16" s="55">
        <v>118.3</v>
      </c>
      <c r="AA16" s="65">
        <v>3306.1000000000008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35</v>
      </c>
      <c r="D18" s="15">
        <v>35</v>
      </c>
      <c r="E18" s="15">
        <v>35</v>
      </c>
      <c r="F18" s="15">
        <v>35.700000000000003</v>
      </c>
      <c r="G18" s="15">
        <v>37.1</v>
      </c>
      <c r="H18" s="15">
        <v>39.9</v>
      </c>
      <c r="I18" s="15">
        <v>40.6</v>
      </c>
      <c r="J18" s="15">
        <v>42.7</v>
      </c>
      <c r="K18" s="15">
        <v>44.1</v>
      </c>
      <c r="L18" s="16">
        <v>37.1</v>
      </c>
      <c r="M18" s="16">
        <v>36.4</v>
      </c>
      <c r="N18" s="16">
        <v>35.700000000000003</v>
      </c>
      <c r="O18" s="16">
        <v>37.800000000000004</v>
      </c>
      <c r="P18" s="16">
        <v>40.6</v>
      </c>
      <c r="Q18" s="16">
        <v>36.4</v>
      </c>
      <c r="R18" s="16">
        <v>37.800000000000004</v>
      </c>
      <c r="S18" s="16">
        <v>39.200000000000003</v>
      </c>
      <c r="T18" s="16">
        <v>39.200000000000003</v>
      </c>
      <c r="U18" s="16">
        <v>36.4</v>
      </c>
      <c r="V18" s="16">
        <v>39.200000000000003</v>
      </c>
      <c r="W18" s="16">
        <v>38.5</v>
      </c>
      <c r="X18" s="16">
        <v>37.800000000000004</v>
      </c>
      <c r="Y18" s="16">
        <v>35.700000000000003</v>
      </c>
      <c r="Z18" s="55">
        <v>35</v>
      </c>
      <c r="AA18" s="65">
        <v>907.90000000000009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406.85599999999999</v>
      </c>
      <c r="D20" s="60">
        <f>SUM(D8:D19)</f>
        <v>402.87599999999998</v>
      </c>
      <c r="E20" s="60">
        <f>SUM(E8:E19)</f>
        <v>396.7</v>
      </c>
      <c r="F20" s="60">
        <f>SUM(F8:F19)</f>
        <v>394.50799999999998</v>
      </c>
      <c r="G20" s="60">
        <f>SUM(G8:G19)</f>
        <v>405.82800000000009</v>
      </c>
      <c r="H20" s="60">
        <f>SUM(H8:H19)</f>
        <v>424.89599999999996</v>
      </c>
      <c r="I20" s="60">
        <f>SUM(I8:I19)</f>
        <v>483.38400000000001</v>
      </c>
      <c r="J20" s="60">
        <f>SUM(J8:J19)</f>
        <v>527.01600000000008</v>
      </c>
      <c r="K20" s="60">
        <f>SUM(K8:K19)</f>
        <v>544.95200000000011</v>
      </c>
      <c r="L20" s="60">
        <f>SUM(L8:L19)</f>
        <v>555.71199999999999</v>
      </c>
      <c r="M20" s="60">
        <f>SUM(M8:M19)</f>
        <v>547.86</v>
      </c>
      <c r="N20" s="60">
        <f>SUM(N8:N19)</f>
        <v>524.50800000000015</v>
      </c>
      <c r="O20" s="60">
        <f>SUM(O8:O19)</f>
        <v>523.04799999999989</v>
      </c>
      <c r="P20" s="60">
        <f>SUM(P8:P19)</f>
        <v>525.62</v>
      </c>
      <c r="Q20" s="60">
        <f>SUM(Q8:Q19)</f>
        <v>495.42399999999998</v>
      </c>
      <c r="R20" s="60">
        <f>SUM(R8:R19)</f>
        <v>510.47200000000004</v>
      </c>
      <c r="S20" s="60">
        <f>SUM(S8:S19)</f>
        <v>585.90000000000009</v>
      </c>
      <c r="T20" s="60">
        <f>SUM(T8:T19)</f>
        <v>611.24000000000012</v>
      </c>
      <c r="U20" s="60">
        <f>SUM(U8:U19)</f>
        <v>565.73599999999999</v>
      </c>
      <c r="V20" s="60">
        <f>SUM(V8:V19)</f>
        <v>533.27200000000005</v>
      </c>
      <c r="W20" s="60">
        <f>SUM(W8:W19)</f>
        <v>501.56800000000004</v>
      </c>
      <c r="X20" s="60">
        <f>SUM(X8:X19)</f>
        <v>475.92800000000005</v>
      </c>
      <c r="Y20" s="60">
        <f>SUM(Y8:Y19)</f>
        <v>456.16</v>
      </c>
      <c r="Z20" s="61">
        <f>SUM(Z8:Z19)</f>
        <v>426.3</v>
      </c>
      <c r="AA20" s="62">
        <f>SUM(AA8:AA19)</f>
        <v>11825.764000000003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2024-12-20T06:09:08Z</dcterms:modified>
</cp:coreProperties>
</file>